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4\"/>
    </mc:Choice>
  </mc:AlternateContent>
  <xr:revisionPtr revIDLastSave="0" documentId="13_ncr:1_{D190BC0E-07A0-4A50-BBD7-5975FACF9F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<sst xmlns="http://schemas.openxmlformats.org/spreadsheetml/2006/main" count="15" uniqueCount="11">
  <si>
    <t>SY2021</t>
  </si>
  <si>
    <t>SY2020</t>
  </si>
  <si>
    <t>INTERRUPTIBLE WITHDRAWAL</t>
  </si>
  <si>
    <t>Price Pay-as-Used,  €/MWh/hour</t>
  </si>
  <si>
    <t>Price Pay-as-Used,  DKK/kWh/hour</t>
  </si>
  <si>
    <t>INTERRUPTIBLE VOLUME</t>
  </si>
  <si>
    <t>INTERRUPTIBLE INJECTION</t>
  </si>
  <si>
    <t>SY2022</t>
  </si>
  <si>
    <r>
      <t xml:space="preserve">Interruptible products can be ordered by </t>
    </r>
    <r>
      <rPr>
        <b/>
        <u/>
        <sz val="9"/>
        <color rgb="FF415171"/>
        <rFont val="Calibri"/>
        <family val="2"/>
        <scheme val="minor"/>
      </rPr>
      <t>overnomination</t>
    </r>
    <r>
      <rPr>
        <sz val="9"/>
        <color rgb="FF415171"/>
        <rFont val="Calibri"/>
        <family val="2"/>
        <scheme val="minor"/>
      </rPr>
      <t xml:space="preserve"> subject to the limits for interruptible capacities notified in your Storage Customer Agreement (the framework agreement signed with GSD).</t>
    </r>
  </si>
  <si>
    <t>SY2023</t>
  </si>
  <si>
    <t>SY2024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</si>
</sst>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00"/>
    <numFmt numFmtId="166" formatCode="#,##0.0000"/>
    <numFmt numFmtId="168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415171"/>
      <name val="Calibri"/>
      <family val="2"/>
      <scheme val="minor"/>
    </font>
    <font>
      <b/>
      <u/>
      <sz val="9"/>
      <color rgb="FF41517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5644"/>
        <bgColor indexed="64"/>
      </patternFill>
    </fill>
    <fill>
      <patternFill patternType="solid">
        <fgColor rgb="FFF48D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A7B7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415171"/>
        <bgColor indexed="64"/>
      </patternFill>
    </fill>
    <fill>
      <patternFill patternType="solid">
        <fgColor rgb="FF7A81AD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5" borderId="1" xfId="0" applyFont="1" applyFill="1" applyBorder="1"/>
    <xf numFmtId="17" fontId="1" fillId="5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6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17" fontId="1" fillId="7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7" fontId="0" fillId="4" borderId="0" xfId="0" applyNumberFormat="1" applyFill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168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171"/>
      <color rgb="FF7A81AD"/>
      <color rgb="FFF48D90"/>
      <color rgb="FF99C5BD"/>
      <color rgb="FF6AA7B7"/>
      <color rgb="FFE2564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rgbClr val="415171"/>
                </a:solidFill>
              </a:rPr>
              <a:t>Interruptible Injection, €/MWh/h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Price Pay-as-Used,  €/MWh/hour</c:v>
                </c:pt>
              </c:strCache>
            </c:strRef>
          </c:tx>
          <c:spPr>
            <a:solidFill>
              <a:srgbClr val="7A81AD"/>
            </a:solidFill>
            <a:ln>
              <a:noFill/>
            </a:ln>
            <a:effectLst/>
          </c:spPr>
          <c:invertIfNegative val="0"/>
          <c:cat>
            <c:numRef>
              <c:f>'Ark1'!$B$5:$BH$5</c:f>
              <c:numCache>
                <c:formatCode>mmm\-yy</c:formatCode>
                <c:ptCount val="59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  <c:pt idx="47">
                  <c:v>45383</c:v>
                </c:pt>
                <c:pt idx="48">
                  <c:v>45413</c:v>
                </c:pt>
                <c:pt idx="49">
                  <c:v>45444</c:v>
                </c:pt>
                <c:pt idx="50">
                  <c:v>45474</c:v>
                </c:pt>
                <c:pt idx="51">
                  <c:v>45505</c:v>
                </c:pt>
                <c:pt idx="52">
                  <c:v>45536</c:v>
                </c:pt>
                <c:pt idx="53">
                  <c:v>45566</c:v>
                </c:pt>
                <c:pt idx="54">
                  <c:v>45597</c:v>
                </c:pt>
                <c:pt idx="55">
                  <c:v>45627</c:v>
                </c:pt>
                <c:pt idx="56">
                  <c:v>45658</c:v>
                </c:pt>
                <c:pt idx="57">
                  <c:v>45689</c:v>
                </c:pt>
                <c:pt idx="58">
                  <c:v>45717</c:v>
                </c:pt>
              </c:numCache>
            </c:numRef>
          </c:cat>
          <c:val>
            <c:numRef>
              <c:f>'Ark1'!$B$6:$BH$6</c:f>
              <c:numCache>
                <c:formatCode>0.00</c:formatCode>
                <c:ptCount val="59"/>
                <c:pt idx="0">
                  <c:v>0.25</c:v>
                </c:pt>
                <c:pt idx="1">
                  <c:v>0.25</c:v>
                </c:pt>
                <c:pt idx="2">
                  <c:v>0.35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0.35</c:v>
                </c:pt>
                <c:pt idx="9">
                  <c:v>0.35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0.35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0.35</c:v>
                </c:pt>
                <c:pt idx="21">
                  <c:v>0.35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0.35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0.35</c:v>
                </c:pt>
                <c:pt idx="33">
                  <c:v>0.35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0.35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0.35</c:v>
                </c:pt>
                <c:pt idx="45">
                  <c:v>0.35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0.35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0.35</c:v>
                </c:pt>
                <c:pt idx="57">
                  <c:v>0.35</c:v>
                </c:pt>
                <c:pt idx="5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7-4217-9DDF-3C69289E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640343216"/>
        <c:axId val="640348136"/>
      </c:barChart>
      <c:dateAx>
        <c:axId val="640343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8136"/>
        <c:crosses val="autoZero"/>
        <c:auto val="1"/>
        <c:lblOffset val="100"/>
        <c:baseTimeUnit val="months"/>
      </c:dateAx>
      <c:valAx>
        <c:axId val="6403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rgbClr val="415171"/>
                </a:solidFill>
              </a:rPr>
              <a:t>Interruptible Withdrawal, €/MWh/h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'Ark1'!$A$10</c:f>
              <c:strCache>
                <c:ptCount val="1"/>
                <c:pt idx="0">
                  <c:v>Price Pay-as-Used,  €/MWh/hour</c:v>
                </c:pt>
              </c:strCache>
            </c:strRef>
          </c:tx>
          <c:spPr>
            <a:solidFill>
              <a:srgbClr val="F48D90"/>
            </a:solidFill>
            <a:ln>
              <a:noFill/>
            </a:ln>
            <a:effectLst/>
          </c:spPr>
          <c:invertIfNegative val="0"/>
          <c:cat>
            <c:numRef>
              <c:f>'Ark1'!$B$5:$BH$5</c:f>
              <c:numCache>
                <c:formatCode>mmm\-yy</c:formatCode>
                <c:ptCount val="59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  <c:pt idx="47">
                  <c:v>45383</c:v>
                </c:pt>
                <c:pt idx="48">
                  <c:v>45413</c:v>
                </c:pt>
                <c:pt idx="49">
                  <c:v>45444</c:v>
                </c:pt>
                <c:pt idx="50">
                  <c:v>45474</c:v>
                </c:pt>
                <c:pt idx="51">
                  <c:v>45505</c:v>
                </c:pt>
                <c:pt idx="52">
                  <c:v>45536</c:v>
                </c:pt>
                <c:pt idx="53">
                  <c:v>45566</c:v>
                </c:pt>
                <c:pt idx="54">
                  <c:v>45597</c:v>
                </c:pt>
                <c:pt idx="55">
                  <c:v>45627</c:v>
                </c:pt>
                <c:pt idx="56">
                  <c:v>45658</c:v>
                </c:pt>
                <c:pt idx="57">
                  <c:v>45689</c:v>
                </c:pt>
                <c:pt idx="58">
                  <c:v>45717</c:v>
                </c:pt>
              </c:numCache>
            </c:numRef>
          </c:cat>
          <c:val>
            <c:numRef>
              <c:f>'Ark1'!$B$10:$BH$10</c:f>
              <c:numCache>
                <c:formatCode>0.00</c:formatCode>
                <c:ptCount val="5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53B-AADA-7DE27AE4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640343216"/>
        <c:axId val="640348136"/>
      </c:barChart>
      <c:dateAx>
        <c:axId val="640343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8136"/>
        <c:crosses val="autoZero"/>
        <c:auto val="1"/>
        <c:lblOffset val="100"/>
        <c:baseTimeUnit val="months"/>
      </c:dateAx>
      <c:valAx>
        <c:axId val="6403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3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36195</xdr:colOff>
      <xdr:row>11</xdr:row>
      <xdr:rowOff>173355</xdr:rowOff>
    </xdr:from>
    <xdr:to>
      <xdr:col>59</xdr:col>
      <xdr:colOff>512445</xdr:colOff>
      <xdr:row>26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3BF2D1-4DFB-44BE-AE00-AE5C0FAA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28575</xdr:colOff>
      <xdr:row>27</xdr:row>
      <xdr:rowOff>7620</xdr:rowOff>
    </xdr:from>
    <xdr:to>
      <xdr:col>59</xdr:col>
      <xdr:colOff>504825</xdr:colOff>
      <xdr:row>41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8F9329-CADA-461E-83ED-4CE5E7125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CJ54"/>
  <sheetViews>
    <sheetView tabSelected="1" zoomScaleNormal="100" workbookViewId="0">
      <pane xSplit="1" ySplit="5" topLeftCell="AW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4.85546875" customWidth="1"/>
    <col min="2" max="12" width="8.85546875" style="1" customWidth="1"/>
    <col min="13" max="13" width="8.85546875" customWidth="1"/>
  </cols>
  <sheetData>
    <row r="1" spans="1:88" x14ac:dyDescent="0.25">
      <c r="A1" s="9" t="s">
        <v>5</v>
      </c>
      <c r="B1" s="10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10" t="s">
        <v>0</v>
      </c>
      <c r="O1" s="7"/>
      <c r="P1" s="7"/>
      <c r="Q1" s="7"/>
      <c r="R1" s="7"/>
      <c r="S1" s="7"/>
      <c r="T1" s="7"/>
      <c r="U1" s="7"/>
      <c r="V1" s="7"/>
      <c r="W1" s="7"/>
      <c r="X1" s="7"/>
      <c r="Y1" s="10" t="s">
        <v>7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10" t="s">
        <v>9</v>
      </c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10" t="s">
        <v>10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x14ac:dyDescent="0.25">
      <c r="A2" s="11" t="s">
        <v>3</v>
      </c>
      <c r="B2" s="12">
        <v>5.0000000000000001E-4</v>
      </c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12">
        <v>5.0000000000000001E-4</v>
      </c>
      <c r="O2" s="7"/>
      <c r="P2" s="7"/>
      <c r="Q2" s="7"/>
      <c r="R2" s="7"/>
      <c r="S2" s="7"/>
      <c r="T2" s="7"/>
      <c r="U2" s="7"/>
      <c r="V2" s="7"/>
      <c r="W2" s="7"/>
      <c r="X2" s="7"/>
      <c r="Y2" s="12">
        <v>5.0000000000000001E-4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2">
        <v>5.0000000000000001E-4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23">
        <v>5.3600000000000002E-4</v>
      </c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x14ac:dyDescent="0.25">
      <c r="A3" s="11" t="s">
        <v>4</v>
      </c>
      <c r="B3" s="13">
        <v>3.9999999999999998E-6</v>
      </c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13">
        <v>3.9999999999999998E-6</v>
      </c>
      <c r="O3" s="7"/>
      <c r="P3" s="7"/>
      <c r="Q3" s="7"/>
      <c r="R3" s="7"/>
      <c r="S3" s="7"/>
      <c r="T3" s="7"/>
      <c r="U3" s="7"/>
      <c r="V3" s="7"/>
      <c r="W3" s="7"/>
      <c r="X3" s="7"/>
      <c r="Y3" s="13">
        <v>3.9999999999999998E-6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13">
        <v>3.9999999999999998E-6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13">
        <v>3.9999999999999998E-6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88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x14ac:dyDescent="0.25">
      <c r="A5" s="14" t="s">
        <v>6</v>
      </c>
      <c r="B5" s="15">
        <v>43952</v>
      </c>
      <c r="C5" s="15">
        <v>43983</v>
      </c>
      <c r="D5" s="15">
        <v>44013</v>
      </c>
      <c r="E5" s="15">
        <v>44044</v>
      </c>
      <c r="F5" s="15">
        <v>44075</v>
      </c>
      <c r="G5" s="15">
        <v>44105</v>
      </c>
      <c r="H5" s="15">
        <v>44136</v>
      </c>
      <c r="I5" s="15">
        <v>44166</v>
      </c>
      <c r="J5" s="15">
        <v>44197</v>
      </c>
      <c r="K5" s="15">
        <v>44228</v>
      </c>
      <c r="L5" s="15">
        <v>44256</v>
      </c>
      <c r="M5" s="15">
        <v>44287</v>
      </c>
      <c r="N5" s="15">
        <v>44317</v>
      </c>
      <c r="O5" s="15">
        <v>44348</v>
      </c>
      <c r="P5" s="15">
        <v>44378</v>
      </c>
      <c r="Q5" s="15">
        <v>44409</v>
      </c>
      <c r="R5" s="15">
        <v>44440</v>
      </c>
      <c r="S5" s="15">
        <v>44470</v>
      </c>
      <c r="T5" s="15">
        <v>44501</v>
      </c>
      <c r="U5" s="15">
        <v>44531</v>
      </c>
      <c r="V5" s="15">
        <v>44562</v>
      </c>
      <c r="W5" s="15">
        <v>44593</v>
      </c>
      <c r="X5" s="15">
        <v>44621</v>
      </c>
      <c r="Y5" s="15">
        <v>44652</v>
      </c>
      <c r="Z5" s="15">
        <v>44682</v>
      </c>
      <c r="AA5" s="15">
        <v>44713</v>
      </c>
      <c r="AB5" s="15">
        <v>44743</v>
      </c>
      <c r="AC5" s="15">
        <v>44774</v>
      </c>
      <c r="AD5" s="15">
        <v>44805</v>
      </c>
      <c r="AE5" s="15">
        <v>44835</v>
      </c>
      <c r="AF5" s="15">
        <v>44866</v>
      </c>
      <c r="AG5" s="15">
        <v>44896</v>
      </c>
      <c r="AH5" s="15">
        <v>44927</v>
      </c>
      <c r="AI5" s="15">
        <v>44958</v>
      </c>
      <c r="AJ5" s="15">
        <v>44986</v>
      </c>
      <c r="AK5" s="15">
        <v>45017</v>
      </c>
      <c r="AL5" s="15">
        <v>45047</v>
      </c>
      <c r="AM5" s="15">
        <v>45078</v>
      </c>
      <c r="AN5" s="15">
        <v>45108</v>
      </c>
      <c r="AO5" s="15">
        <v>45139</v>
      </c>
      <c r="AP5" s="15">
        <v>45170</v>
      </c>
      <c r="AQ5" s="15">
        <v>45200</v>
      </c>
      <c r="AR5" s="15">
        <v>45231</v>
      </c>
      <c r="AS5" s="15">
        <v>45261</v>
      </c>
      <c r="AT5" s="15">
        <v>45292</v>
      </c>
      <c r="AU5" s="15">
        <v>45323</v>
      </c>
      <c r="AV5" s="15">
        <v>45352</v>
      </c>
      <c r="AW5" s="15">
        <v>45383</v>
      </c>
      <c r="AX5" s="15">
        <v>45413</v>
      </c>
      <c r="AY5" s="15">
        <v>45444</v>
      </c>
      <c r="AZ5" s="15">
        <v>45474</v>
      </c>
      <c r="BA5" s="15">
        <v>45505</v>
      </c>
      <c r="BB5" s="15">
        <v>45536</v>
      </c>
      <c r="BC5" s="15">
        <v>45566</v>
      </c>
      <c r="BD5" s="15">
        <v>45597</v>
      </c>
      <c r="BE5" s="15">
        <v>45627</v>
      </c>
      <c r="BF5" s="15">
        <v>45658</v>
      </c>
      <c r="BG5" s="15">
        <v>45689</v>
      </c>
      <c r="BH5" s="15">
        <v>45717</v>
      </c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x14ac:dyDescent="0.25">
      <c r="A6" s="16" t="s">
        <v>3</v>
      </c>
      <c r="B6" s="17">
        <v>0.25</v>
      </c>
      <c r="C6" s="17">
        <v>0.25</v>
      </c>
      <c r="D6" s="17">
        <v>0.35</v>
      </c>
      <c r="E6" s="17">
        <v>0.7</v>
      </c>
      <c r="F6" s="17">
        <v>0.7</v>
      </c>
      <c r="G6" s="17">
        <v>0.7</v>
      </c>
      <c r="H6" s="17">
        <v>0.7</v>
      </c>
      <c r="I6" s="17">
        <v>0.7</v>
      </c>
      <c r="J6" s="17">
        <v>0.35</v>
      </c>
      <c r="K6" s="17">
        <v>0.35</v>
      </c>
      <c r="L6" s="17">
        <v>0.25</v>
      </c>
      <c r="M6" s="17">
        <v>0.25</v>
      </c>
      <c r="N6" s="17">
        <v>0.25</v>
      </c>
      <c r="O6" s="17">
        <v>0.25</v>
      </c>
      <c r="P6" s="17">
        <v>0.35</v>
      </c>
      <c r="Q6" s="17">
        <v>0.7</v>
      </c>
      <c r="R6" s="17">
        <v>0.7</v>
      </c>
      <c r="S6" s="17">
        <v>0.7</v>
      </c>
      <c r="T6" s="17">
        <v>0.7</v>
      </c>
      <c r="U6" s="17">
        <v>0.7</v>
      </c>
      <c r="V6" s="17">
        <v>0.35</v>
      </c>
      <c r="W6" s="17">
        <v>0.35</v>
      </c>
      <c r="X6" s="17">
        <v>0.25</v>
      </c>
      <c r="Y6" s="17">
        <v>0.25</v>
      </c>
      <c r="Z6" s="17">
        <v>0.25</v>
      </c>
      <c r="AA6" s="17">
        <v>0.25</v>
      </c>
      <c r="AB6" s="17">
        <v>0.35</v>
      </c>
      <c r="AC6" s="17">
        <v>0.7</v>
      </c>
      <c r="AD6" s="17">
        <v>0.7</v>
      </c>
      <c r="AE6" s="17">
        <v>0.7</v>
      </c>
      <c r="AF6" s="17">
        <v>0.7</v>
      </c>
      <c r="AG6" s="17">
        <v>0.7</v>
      </c>
      <c r="AH6" s="17">
        <v>0.35</v>
      </c>
      <c r="AI6" s="17">
        <v>0.35</v>
      </c>
      <c r="AJ6" s="17">
        <v>0.25</v>
      </c>
      <c r="AK6" s="17">
        <v>0.25</v>
      </c>
      <c r="AL6" s="17">
        <v>0.25</v>
      </c>
      <c r="AM6" s="17">
        <v>0.25</v>
      </c>
      <c r="AN6" s="17">
        <v>0.35</v>
      </c>
      <c r="AO6" s="17">
        <v>0.7</v>
      </c>
      <c r="AP6" s="17">
        <v>0.7</v>
      </c>
      <c r="AQ6" s="17">
        <v>0.7</v>
      </c>
      <c r="AR6" s="17">
        <v>0.7</v>
      </c>
      <c r="AS6" s="17">
        <v>0.7</v>
      </c>
      <c r="AT6" s="17">
        <v>0.35</v>
      </c>
      <c r="AU6" s="17">
        <v>0.35</v>
      </c>
      <c r="AV6" s="17">
        <v>0.25</v>
      </c>
      <c r="AW6" s="17">
        <v>0.25</v>
      </c>
      <c r="AX6" s="17">
        <v>0.25</v>
      </c>
      <c r="AY6" s="17">
        <v>0.25</v>
      </c>
      <c r="AZ6" s="17">
        <v>0.35</v>
      </c>
      <c r="BA6" s="17">
        <v>0.7</v>
      </c>
      <c r="BB6" s="17">
        <v>0.7</v>
      </c>
      <c r="BC6" s="17">
        <v>0.7</v>
      </c>
      <c r="BD6" s="17">
        <v>0.7</v>
      </c>
      <c r="BE6" s="17">
        <v>0.7</v>
      </c>
      <c r="BF6" s="17">
        <v>0.35</v>
      </c>
      <c r="BG6" s="17">
        <v>0.35</v>
      </c>
      <c r="BH6" s="17">
        <v>0.25</v>
      </c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1:88" x14ac:dyDescent="0.25">
      <c r="A7" s="16" t="s">
        <v>4</v>
      </c>
      <c r="B7" s="18">
        <v>1.8649999999999999E-3</v>
      </c>
      <c r="C7" s="18">
        <v>1.8649999999999999E-3</v>
      </c>
      <c r="D7" s="18">
        <v>2.6109999999999996E-3</v>
      </c>
      <c r="E7" s="18">
        <v>5.2219999999999992E-3</v>
      </c>
      <c r="F7" s="18">
        <v>5.2219999999999992E-3</v>
      </c>
      <c r="G7" s="18">
        <v>5.2219999999999992E-3</v>
      </c>
      <c r="H7" s="18">
        <v>5.2219999999999992E-3</v>
      </c>
      <c r="I7" s="18">
        <v>5.2219999999999992E-3</v>
      </c>
      <c r="J7" s="18">
        <v>2.6109999999999996E-3</v>
      </c>
      <c r="K7" s="18">
        <v>2.6109999999999996E-3</v>
      </c>
      <c r="L7" s="18">
        <v>1.8649999999999999E-3</v>
      </c>
      <c r="M7" s="18">
        <v>1.8649999999999999E-3</v>
      </c>
      <c r="N7" s="18">
        <v>1.8649999999999999E-3</v>
      </c>
      <c r="O7" s="18">
        <v>1.8649999999999999E-3</v>
      </c>
      <c r="P7" s="18">
        <v>2.6109999999999996E-3</v>
      </c>
      <c r="Q7" s="18">
        <v>5.2219999999999992E-3</v>
      </c>
      <c r="R7" s="18">
        <v>5.2219999999999992E-3</v>
      </c>
      <c r="S7" s="18">
        <v>5.2219999999999992E-3</v>
      </c>
      <c r="T7" s="18">
        <v>5.2219999999999992E-3</v>
      </c>
      <c r="U7" s="18">
        <v>5.2219999999999992E-3</v>
      </c>
      <c r="V7" s="18">
        <v>2.6109999999999996E-3</v>
      </c>
      <c r="W7" s="18">
        <v>2.6109999999999996E-3</v>
      </c>
      <c r="X7" s="18">
        <v>1.8649999999999999E-3</v>
      </c>
      <c r="Y7" s="18">
        <v>1.8649999999999999E-3</v>
      </c>
      <c r="Z7" s="18">
        <v>1.8649999999999999E-3</v>
      </c>
      <c r="AA7" s="18">
        <v>1.8649999999999999E-3</v>
      </c>
      <c r="AB7" s="18">
        <v>2.6109999999999996E-3</v>
      </c>
      <c r="AC7" s="18">
        <v>5.2219999999999992E-3</v>
      </c>
      <c r="AD7" s="18">
        <v>5.2219999999999992E-3</v>
      </c>
      <c r="AE7" s="18">
        <v>5.2219999999999992E-3</v>
      </c>
      <c r="AF7" s="18">
        <v>5.2219999999999992E-3</v>
      </c>
      <c r="AG7" s="18">
        <v>5.2219999999999992E-3</v>
      </c>
      <c r="AH7" s="18">
        <v>2.6109999999999996E-3</v>
      </c>
      <c r="AI7" s="18">
        <v>2.6109999999999996E-3</v>
      </c>
      <c r="AJ7" s="18">
        <v>1.8649999999999999E-3</v>
      </c>
      <c r="AK7" s="18">
        <v>1.8649999999999999E-3</v>
      </c>
      <c r="AL7" s="18">
        <v>1.8649999999999999E-3</v>
      </c>
      <c r="AM7" s="18">
        <v>1.8649999999999999E-3</v>
      </c>
      <c r="AN7" s="18">
        <v>2.6109999999999996E-3</v>
      </c>
      <c r="AO7" s="18">
        <v>5.2219999999999992E-3</v>
      </c>
      <c r="AP7" s="18">
        <v>5.2219999999999992E-3</v>
      </c>
      <c r="AQ7" s="18">
        <v>5.2219999999999992E-3</v>
      </c>
      <c r="AR7" s="18">
        <v>5.2219999999999992E-3</v>
      </c>
      <c r="AS7" s="18">
        <v>5.2219999999999992E-3</v>
      </c>
      <c r="AT7" s="18">
        <v>2.6109999999999996E-3</v>
      </c>
      <c r="AU7" s="18">
        <v>2.6109999999999996E-3</v>
      </c>
      <c r="AV7" s="18">
        <v>1.8649999999999999E-3</v>
      </c>
      <c r="AW7" s="18">
        <v>1.8649999999999999E-3</v>
      </c>
      <c r="AX7" s="18">
        <v>1.8649999999999999E-3</v>
      </c>
      <c r="AY7" s="18">
        <v>1.8649999999999999E-3</v>
      </c>
      <c r="AZ7" s="18">
        <v>2.6109999999999996E-3</v>
      </c>
      <c r="BA7" s="18">
        <v>5.2219999999999992E-3</v>
      </c>
      <c r="BB7" s="18">
        <v>5.2219999999999992E-3</v>
      </c>
      <c r="BC7" s="18">
        <v>5.2219999999999992E-3</v>
      </c>
      <c r="BD7" s="18">
        <v>5.2219999999999992E-3</v>
      </c>
      <c r="BE7" s="18">
        <v>5.2219999999999992E-3</v>
      </c>
      <c r="BF7" s="18">
        <v>2.6109999999999996E-3</v>
      </c>
      <c r="BG7" s="18">
        <v>2.6109999999999996E-3</v>
      </c>
      <c r="BH7" s="18">
        <v>1.8649999999999999E-3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88" x14ac:dyDescent="0.25">
      <c r="A9" s="2" t="s">
        <v>2</v>
      </c>
      <c r="B9" s="3">
        <v>43952</v>
      </c>
      <c r="C9" s="3">
        <v>43983</v>
      </c>
      <c r="D9" s="3">
        <v>44013</v>
      </c>
      <c r="E9" s="3">
        <v>44044</v>
      </c>
      <c r="F9" s="3">
        <v>44075</v>
      </c>
      <c r="G9" s="3">
        <v>44105</v>
      </c>
      <c r="H9" s="3">
        <v>44136</v>
      </c>
      <c r="I9" s="3">
        <v>44166</v>
      </c>
      <c r="J9" s="3">
        <v>44197</v>
      </c>
      <c r="K9" s="3">
        <v>44228</v>
      </c>
      <c r="L9" s="3">
        <v>44256</v>
      </c>
      <c r="M9" s="3">
        <v>44287</v>
      </c>
      <c r="N9" s="3">
        <v>44317</v>
      </c>
      <c r="O9" s="3">
        <v>44348</v>
      </c>
      <c r="P9" s="3">
        <v>44378</v>
      </c>
      <c r="Q9" s="3">
        <v>44409</v>
      </c>
      <c r="R9" s="3">
        <v>44440</v>
      </c>
      <c r="S9" s="3">
        <v>44470</v>
      </c>
      <c r="T9" s="3">
        <v>44501</v>
      </c>
      <c r="U9" s="3">
        <v>44531</v>
      </c>
      <c r="V9" s="3">
        <v>44562</v>
      </c>
      <c r="W9" s="3">
        <v>44593</v>
      </c>
      <c r="X9" s="3">
        <v>44621</v>
      </c>
      <c r="Y9" s="3">
        <v>44652</v>
      </c>
      <c r="Z9" s="3">
        <v>44682</v>
      </c>
      <c r="AA9" s="3">
        <v>44713</v>
      </c>
      <c r="AB9" s="3">
        <v>44743</v>
      </c>
      <c r="AC9" s="3">
        <v>44774</v>
      </c>
      <c r="AD9" s="3">
        <v>44805</v>
      </c>
      <c r="AE9" s="3">
        <v>44835</v>
      </c>
      <c r="AF9" s="3">
        <v>44866</v>
      </c>
      <c r="AG9" s="3">
        <v>44896</v>
      </c>
      <c r="AH9" s="3">
        <v>44927</v>
      </c>
      <c r="AI9" s="3">
        <v>44958</v>
      </c>
      <c r="AJ9" s="3">
        <v>44986</v>
      </c>
      <c r="AK9" s="3">
        <v>45017</v>
      </c>
      <c r="AL9" s="3">
        <v>45047</v>
      </c>
      <c r="AM9" s="3">
        <v>45078</v>
      </c>
      <c r="AN9" s="3">
        <v>45108</v>
      </c>
      <c r="AO9" s="3">
        <v>45139</v>
      </c>
      <c r="AP9" s="3">
        <v>45170</v>
      </c>
      <c r="AQ9" s="3">
        <v>45200</v>
      </c>
      <c r="AR9" s="3">
        <v>45231</v>
      </c>
      <c r="AS9" s="3">
        <v>45261</v>
      </c>
      <c r="AT9" s="3">
        <v>45292</v>
      </c>
      <c r="AU9" s="3">
        <v>45323</v>
      </c>
      <c r="AV9" s="3">
        <v>45352</v>
      </c>
      <c r="AW9" s="3">
        <v>45383</v>
      </c>
      <c r="AX9" s="3">
        <v>45413</v>
      </c>
      <c r="AY9" s="3">
        <v>45444</v>
      </c>
      <c r="AZ9" s="3">
        <v>45474</v>
      </c>
      <c r="BA9" s="3">
        <v>45505</v>
      </c>
      <c r="BB9" s="3">
        <v>45536</v>
      </c>
      <c r="BC9" s="3">
        <v>45566</v>
      </c>
      <c r="BD9" s="3">
        <v>45597</v>
      </c>
      <c r="BE9" s="3">
        <v>45627</v>
      </c>
      <c r="BF9" s="3">
        <v>45658</v>
      </c>
      <c r="BG9" s="3">
        <v>45689</v>
      </c>
      <c r="BH9" s="3">
        <v>45717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</row>
    <row r="10" spans="1:88" x14ac:dyDescent="0.25">
      <c r="A10" s="4" t="s">
        <v>3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1</v>
      </c>
      <c r="H10" s="5">
        <v>1</v>
      </c>
      <c r="I10" s="5">
        <v>1</v>
      </c>
      <c r="J10" s="5">
        <v>2</v>
      </c>
      <c r="K10" s="5">
        <v>3</v>
      </c>
      <c r="L10" s="5">
        <v>5</v>
      </c>
      <c r="M10" s="5">
        <v>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1</v>
      </c>
      <c r="T10" s="5">
        <v>1</v>
      </c>
      <c r="U10" s="5">
        <v>1</v>
      </c>
      <c r="V10" s="5">
        <v>2</v>
      </c>
      <c r="W10" s="5">
        <v>3</v>
      </c>
      <c r="X10" s="5">
        <v>5</v>
      </c>
      <c r="Y10" s="5">
        <v>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1</v>
      </c>
      <c r="AF10" s="5">
        <v>1</v>
      </c>
      <c r="AG10" s="5">
        <v>1</v>
      </c>
      <c r="AH10" s="5">
        <v>2</v>
      </c>
      <c r="AI10" s="5">
        <v>3</v>
      </c>
      <c r="AJ10" s="5">
        <v>5</v>
      </c>
      <c r="AK10" s="5">
        <v>5</v>
      </c>
      <c r="AL10" s="5">
        <v>0.5</v>
      </c>
      <c r="AM10" s="5">
        <v>0.5</v>
      </c>
      <c r="AN10" s="5">
        <v>0.5</v>
      </c>
      <c r="AO10" s="5">
        <v>0.5</v>
      </c>
      <c r="AP10" s="5">
        <v>0.5</v>
      </c>
      <c r="AQ10" s="5">
        <v>1</v>
      </c>
      <c r="AR10" s="5">
        <v>1</v>
      </c>
      <c r="AS10" s="5">
        <v>1</v>
      </c>
      <c r="AT10" s="5">
        <v>2</v>
      </c>
      <c r="AU10" s="5">
        <v>3</v>
      </c>
      <c r="AV10" s="5">
        <v>5</v>
      </c>
      <c r="AW10" s="5">
        <v>5</v>
      </c>
      <c r="AX10" s="5">
        <v>0.5</v>
      </c>
      <c r="AY10" s="5">
        <v>0.5</v>
      </c>
      <c r="AZ10" s="5">
        <v>0.5</v>
      </c>
      <c r="BA10" s="5">
        <v>0.5</v>
      </c>
      <c r="BB10" s="5">
        <v>0.5</v>
      </c>
      <c r="BC10" s="5">
        <v>1</v>
      </c>
      <c r="BD10" s="5">
        <v>1</v>
      </c>
      <c r="BE10" s="5">
        <v>1</v>
      </c>
      <c r="BF10" s="5">
        <v>2</v>
      </c>
      <c r="BG10" s="5">
        <v>3</v>
      </c>
      <c r="BH10" s="5">
        <v>5</v>
      </c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1:88" x14ac:dyDescent="0.25">
      <c r="A11" s="4" t="s">
        <v>4</v>
      </c>
      <c r="B11" s="6">
        <v>3.7299999999999998E-3</v>
      </c>
      <c r="C11" s="6">
        <v>3.7299999999999998E-3</v>
      </c>
      <c r="D11" s="6">
        <v>3.7299999999999998E-3</v>
      </c>
      <c r="E11" s="6">
        <v>3.7299999999999998E-3</v>
      </c>
      <c r="F11" s="6">
        <v>3.7299999999999998E-3</v>
      </c>
      <c r="G11" s="6">
        <v>7.4599999999999996E-3</v>
      </c>
      <c r="H11" s="6">
        <v>7.4599999999999996E-3</v>
      </c>
      <c r="I11" s="6">
        <v>7.4599999999999996E-3</v>
      </c>
      <c r="J11" s="6">
        <v>1.4919999999999999E-2</v>
      </c>
      <c r="K11" s="6">
        <v>2.2380000000000001E-2</v>
      </c>
      <c r="L11" s="6">
        <v>3.73E-2</v>
      </c>
      <c r="M11" s="6">
        <v>3.73E-2</v>
      </c>
      <c r="N11" s="6">
        <v>3.7299999999999998E-3</v>
      </c>
      <c r="O11" s="6">
        <v>3.7299999999999998E-3</v>
      </c>
      <c r="P11" s="6">
        <v>3.7299999999999998E-3</v>
      </c>
      <c r="Q11" s="6">
        <v>3.7299999999999998E-3</v>
      </c>
      <c r="R11" s="6">
        <v>3.7299999999999998E-3</v>
      </c>
      <c r="S11" s="6">
        <v>7.4599999999999996E-3</v>
      </c>
      <c r="T11" s="6">
        <v>7.4599999999999996E-3</v>
      </c>
      <c r="U11" s="6">
        <v>7.4599999999999996E-3</v>
      </c>
      <c r="V11" s="6">
        <v>1.4919999999999999E-2</v>
      </c>
      <c r="W11" s="6">
        <v>2.2380000000000001E-2</v>
      </c>
      <c r="X11" s="6">
        <v>3.73E-2</v>
      </c>
      <c r="Y11" s="6">
        <v>3.73E-2</v>
      </c>
      <c r="Z11" s="6">
        <v>3.7299999999999998E-3</v>
      </c>
      <c r="AA11" s="6">
        <v>3.7299999999999998E-3</v>
      </c>
      <c r="AB11" s="6">
        <v>3.7299999999999998E-3</v>
      </c>
      <c r="AC11" s="6">
        <v>3.7299999999999998E-3</v>
      </c>
      <c r="AD11" s="6">
        <v>3.7299999999999998E-3</v>
      </c>
      <c r="AE11" s="6">
        <v>7.4599999999999996E-3</v>
      </c>
      <c r="AF11" s="6">
        <v>7.4599999999999996E-3</v>
      </c>
      <c r="AG11" s="6">
        <v>7.4599999999999996E-3</v>
      </c>
      <c r="AH11" s="6">
        <v>1.4919999999999999E-2</v>
      </c>
      <c r="AI11" s="6">
        <v>2.2380000000000001E-2</v>
      </c>
      <c r="AJ11" s="6">
        <v>3.73E-2</v>
      </c>
      <c r="AK11" s="6">
        <v>3.73E-2</v>
      </c>
      <c r="AL11" s="6">
        <v>3.7299999999999998E-3</v>
      </c>
      <c r="AM11" s="6">
        <v>3.7299999999999998E-3</v>
      </c>
      <c r="AN11" s="6">
        <v>3.7299999999999998E-3</v>
      </c>
      <c r="AO11" s="6">
        <v>3.7299999999999998E-3</v>
      </c>
      <c r="AP11" s="6">
        <v>3.7299999999999998E-3</v>
      </c>
      <c r="AQ11" s="6">
        <v>7.4599999999999996E-3</v>
      </c>
      <c r="AR11" s="6">
        <v>7.4599999999999996E-3</v>
      </c>
      <c r="AS11" s="6">
        <v>7.4599999999999996E-3</v>
      </c>
      <c r="AT11" s="6">
        <v>1.4919999999999999E-2</v>
      </c>
      <c r="AU11" s="6">
        <v>2.2380000000000001E-2</v>
      </c>
      <c r="AV11" s="6">
        <v>3.73E-2</v>
      </c>
      <c r="AW11" s="6">
        <v>3.73E-2</v>
      </c>
      <c r="AX11" s="6">
        <v>3.7299999999999998E-3</v>
      </c>
      <c r="AY11" s="6">
        <v>3.7299999999999998E-3</v>
      </c>
      <c r="AZ11" s="6">
        <v>3.7299999999999998E-3</v>
      </c>
      <c r="BA11" s="6">
        <v>3.7299999999999998E-3</v>
      </c>
      <c r="BB11" s="6">
        <v>3.7299999999999998E-3</v>
      </c>
      <c r="BC11" s="6">
        <v>7.4599999999999996E-3</v>
      </c>
      <c r="BD11" s="6">
        <v>7.4599999999999996E-3</v>
      </c>
      <c r="BE11" s="6">
        <v>7.4599999999999996E-3</v>
      </c>
      <c r="BF11" s="6">
        <v>1.4919999999999999E-2</v>
      </c>
      <c r="BG11" s="6">
        <v>2.2380000000000001E-2</v>
      </c>
      <c r="BH11" s="6">
        <v>3.73E-2</v>
      </c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x14ac:dyDescent="0.25">
      <c r="A12" s="21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1:88" x14ac:dyDescent="0.25">
      <c r="A13" s="2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x14ac:dyDescent="0.25">
      <c r="A14" s="2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x14ac:dyDescent="0.25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x14ac:dyDescent="0.25">
      <c r="A16" s="2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x14ac:dyDescent="0.25">
      <c r="A17" s="2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25">
      <c r="A18" s="2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x14ac:dyDescent="0.25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88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</sheetData>
  <mergeCells count="1">
    <mergeCell ref="A12:A19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Iliana Nygaard</cp:lastModifiedBy>
  <dcterms:created xsi:type="dcterms:W3CDTF">2019-05-09T11:46:17Z</dcterms:created>
  <dcterms:modified xsi:type="dcterms:W3CDTF">2024-03-27T15:46:47Z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8507bc-e780-4892-8083-f8b069738aec_Enabled">
    <vt:lpwstr>true</vt:lpwstr>
  </property>
  <property fmtid="{D5CDD505-2E9C-101B-9397-08002B2CF9AE}" pid="3" name="MSIP_Label_388507bc-e780-4892-8083-f8b069738aec_SetDate">
    <vt:lpwstr>2024-01-30T08:51:31Z</vt:lpwstr>
  </property>
  <property fmtid="{D5CDD505-2E9C-101B-9397-08002B2CF9AE}" pid="4" name="MSIP_Label_388507bc-e780-4892-8083-f8b069738aec_Method">
    <vt:lpwstr>Privileged</vt:lpwstr>
  </property>
  <property fmtid="{D5CDD505-2E9C-101B-9397-08002B2CF9AE}" pid="5" name="MSIP_Label_388507bc-e780-4892-8083-f8b069738aec_Name">
    <vt:lpwstr>Til arbejdsbrug</vt:lpwstr>
  </property>
  <property fmtid="{D5CDD505-2E9C-101B-9397-08002B2CF9AE}" pid="6" name="MSIP_Label_388507bc-e780-4892-8083-f8b069738aec_SiteId">
    <vt:lpwstr>f7619355-6c67-4100-9a78-1847f30742e2</vt:lpwstr>
  </property>
  <property fmtid="{D5CDD505-2E9C-101B-9397-08002B2CF9AE}" pid="7" name="MSIP_Label_388507bc-e780-4892-8083-f8b069738aec_ActionId">
    <vt:lpwstr>52b8d5c1-4243-436a-ac23-d113e92e0a56</vt:lpwstr>
  </property>
  <property fmtid="{D5CDD505-2E9C-101B-9397-08002B2CF9AE}" pid="8" name="MSIP_Label_388507bc-e780-4892-8083-f8b069738aec_ContentBits">
    <vt:lpwstr>0</vt:lpwstr>
  </property>
</Properties>
</file>